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30" windowWidth="13860" windowHeight="11025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B17" i="2" l="1"/>
  <c r="AJ17" i="2"/>
</calcChain>
</file>

<file path=xl/sharedStrings.xml><?xml version="1.0" encoding="utf-8"?>
<sst xmlns="http://schemas.openxmlformats.org/spreadsheetml/2006/main" count="67" uniqueCount="37">
  <si>
    <t>法人名・団体名</t>
  </si>
  <si>
    <t>住所</t>
  </si>
  <si>
    <t>フリガナ</t>
  </si>
  <si>
    <t>氏名</t>
  </si>
  <si>
    <t>電話</t>
  </si>
  <si>
    <t>利用期間</t>
  </si>
  <si>
    <t>１年</t>
  </si>
  <si>
    <t>２年</t>
  </si>
  <si>
    <t>テストカードの種類</t>
    <rPh sb="7" eb="9">
      <t>シュルイ</t>
    </rPh>
    <phoneticPr fontId="4"/>
  </si>
  <si>
    <t>希望枚数</t>
    <rPh sb="0" eb="4">
      <t>キボウマイスウ</t>
    </rPh>
    <phoneticPr fontId="4"/>
  </si>
  <si>
    <t>e-mail</t>
    <phoneticPr fontId="4"/>
  </si>
  <si>
    <t>〒</t>
    <phoneticPr fontId="4"/>
  </si>
  <si>
    <t>担当者連絡先</t>
    <rPh sb="0" eb="3">
      <t>タンントウシャ</t>
    </rPh>
    <rPh sb="3" eb="6">
      <t>レンラクサキ</t>
    </rPh>
    <phoneticPr fontId="4"/>
  </si>
  <si>
    <t>部署名</t>
    <rPh sb="0" eb="3">
      <t>ブショメイ</t>
    </rPh>
    <phoneticPr fontId="4"/>
  </si>
  <si>
    <t>FAX</t>
    <phoneticPr fontId="4"/>
  </si>
  <si>
    <t>申込
内容</t>
    <rPh sb="0" eb="2">
      <t>モウシコミ</t>
    </rPh>
    <rPh sb="3" eb="5">
      <t>ナイヨウ</t>
    </rPh>
    <phoneticPr fontId="4"/>
  </si>
  <si>
    <t>枚</t>
    <rPh sb="0" eb="1">
      <t>マイ</t>
    </rPh>
    <phoneticPr fontId="4"/>
  </si>
  <si>
    <t>価格
（税別）</t>
    <phoneticPr fontId="4"/>
  </si>
  <si>
    <t>薬剤師資格証（HPKI動作確認用）テストカード利用申込書</t>
    <rPh sb="23" eb="28">
      <t>リヨウモウシコミショ</t>
    </rPh>
    <phoneticPr fontId="4"/>
  </si>
  <si>
    <t>申込日</t>
    <rPh sb="0" eb="3">
      <t>モウシコミビ</t>
    </rPh>
    <phoneticPr fontId="4"/>
  </si>
  <si>
    <t>年　　月　　日</t>
    <rPh sb="0" eb="1">
      <t>ネン</t>
    </rPh>
    <rPh sb="3" eb="4">
      <t>ガツ</t>
    </rPh>
    <rPh sb="6" eb="7">
      <t>ヒ</t>
    </rPh>
    <phoneticPr fontId="4"/>
  </si>
  <si>
    <r>
      <t>薬剤師資格証（</t>
    </r>
    <r>
      <rPr>
        <sz val="10"/>
        <color theme="1"/>
        <rFont val="Century"/>
        <family val="1"/>
      </rPr>
      <t>HPKI</t>
    </r>
    <r>
      <rPr>
        <sz val="10"/>
        <color theme="1"/>
        <rFont val="ＭＳ 明朝"/>
        <family val="1"/>
        <charset val="128"/>
      </rPr>
      <t>動作確認用）テストカード利用規約に同意の上、テストカードを申し込みます。</t>
    </r>
    <rPh sb="28" eb="30">
      <t>ドウイ</t>
    </rPh>
    <rPh sb="31" eb="32">
      <t>ウエ</t>
    </rPh>
    <rPh sb="40" eb="41">
      <t>モウ</t>
    </rPh>
    <rPh sb="42" eb="43">
      <t>コ</t>
    </rPh>
    <phoneticPr fontId="4"/>
  </si>
  <si>
    <t>【申込情報】</t>
    <rPh sb="1" eb="5">
      <t>モウシコミジョウホウ</t>
    </rPh>
    <phoneticPr fontId="4"/>
  </si>
  <si>
    <t>テストカード送付先</t>
    <rPh sb="6" eb="9">
      <t>ソウフサキ</t>
    </rPh>
    <phoneticPr fontId="4"/>
  </si>
  <si>
    <t>　□　下欄に送付</t>
    <phoneticPr fontId="4"/>
  </si>
  <si>
    <t>請求書送付先</t>
    <rPh sb="0" eb="3">
      <t>セイキュウショ</t>
    </rPh>
    <rPh sb="3" eb="6">
      <t>ソウフサキ</t>
    </rPh>
    <phoneticPr fontId="4"/>
  </si>
  <si>
    <t>　□　上記と同じ（下欄記入不要）</t>
    <rPh sb="3" eb="5">
      <t>ジョウキ</t>
    </rPh>
    <rPh sb="6" eb="7">
      <t>オナ</t>
    </rPh>
    <rPh sb="9" eb="11">
      <t>カラン</t>
    </rPh>
    <rPh sb="11" eb="13">
      <t>キニュウ</t>
    </rPh>
    <rPh sb="13" eb="15">
      <t>フヨウ</t>
    </rPh>
    <phoneticPr fontId="4"/>
  </si>
  <si>
    <t xml:space="preserve"> □下欄に送付</t>
    <phoneticPr fontId="4"/>
  </si>
  <si>
    <t>認証局使用欄</t>
    <rPh sb="0" eb="6">
      <t>ニンショウキョクシヨウラン</t>
    </rPh>
    <phoneticPr fontId="4"/>
  </si>
  <si>
    <r>
      <t>電子証明書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署名</t>
    </r>
    <r>
      <rPr>
        <sz val="10.5"/>
        <color theme="1"/>
        <rFont val="Century"/>
        <family val="1"/>
      </rPr>
      <t>+</t>
    </r>
    <r>
      <rPr>
        <sz val="10.5"/>
        <color theme="1"/>
        <rFont val="ＭＳ 明朝"/>
        <family val="1"/>
        <charset val="128"/>
      </rPr>
      <t>認証用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が有効なテストカード</t>
    </r>
    <phoneticPr fontId="4"/>
  </si>
  <si>
    <t>電子証明書(署名+認証用)が失効されたテストカード</t>
    <phoneticPr fontId="4"/>
  </si>
  <si>
    <t>電子証明書(署名+認証用)の有効期限切れテストカード</t>
    <phoneticPr fontId="4"/>
  </si>
  <si>
    <t xml:space="preserve"> □申込者と同じ(下欄記入不要)</t>
    <rPh sb="2" eb="5">
      <t>モウシコミシャ</t>
    </rPh>
    <rPh sb="6" eb="7">
      <t>オナ</t>
    </rPh>
    <rPh sb="9" eb="11">
      <t>カラン</t>
    </rPh>
    <rPh sb="11" eb="13">
      <t>キニュウ</t>
    </rPh>
    <rPh sb="13" eb="15">
      <t>フヨウ</t>
    </rPh>
    <phoneticPr fontId="4"/>
  </si>
  <si>
    <t>□送付先と同じ(下欄記入不要)</t>
    <rPh sb="1" eb="4">
      <t>ソウフサキ</t>
    </rPh>
    <rPh sb="5" eb="6">
      <t>オナ</t>
    </rPh>
    <rPh sb="8" eb="10">
      <t>カラン</t>
    </rPh>
    <rPh sb="10" eb="14">
      <t>キニュウフヨウ</t>
    </rPh>
    <phoneticPr fontId="4"/>
  </si>
  <si>
    <t>合計（税別金額・枚数）</t>
    <rPh sb="0" eb="2">
      <t>ゴウケイ</t>
    </rPh>
    <rPh sb="3" eb="5">
      <t>ゼイベツ</t>
    </rPh>
    <rPh sb="5" eb="7">
      <t>キンガク</t>
    </rPh>
    <rPh sb="8" eb="10">
      <t>マイスウ</t>
    </rPh>
    <phoneticPr fontId="4"/>
  </si>
  <si>
    <r>
      <rPr>
        <sz val="10"/>
        <color theme="1"/>
        <rFont val="ＭＳ Ｐゴシック"/>
        <family val="3"/>
        <charset val="128"/>
        <scheme val="minor"/>
      </rPr>
      <t xml:space="preserve">利用するシステム等
</t>
    </r>
    <r>
      <rPr>
        <sz val="8"/>
        <color theme="1"/>
        <rFont val="ＭＳ Ｐゴシック"/>
        <family val="3"/>
        <charset val="128"/>
        <scheme val="minor"/>
      </rPr>
      <t>（システム名称、設置場所等）</t>
    </r>
    <rPh sb="0" eb="2">
      <t>リヨウ</t>
    </rPh>
    <rPh sb="8" eb="9">
      <t>トウ</t>
    </rPh>
    <rPh sb="15" eb="17">
      <t>メイショウ</t>
    </rPh>
    <rPh sb="18" eb="23">
      <t>セッチバショトウ</t>
    </rPh>
    <phoneticPr fontId="4"/>
  </si>
  <si>
    <t>必要に応じ、別途資料を添付しても構いません。</t>
    <rPh sb="0" eb="2">
      <t>ヒツヨウ</t>
    </rPh>
    <rPh sb="3" eb="4">
      <t>オウ</t>
    </rPh>
    <rPh sb="6" eb="10">
      <t>ベットシリョウ</t>
    </rPh>
    <rPh sb="11" eb="13">
      <t>テンプ</t>
    </rPh>
    <rPh sb="16" eb="17">
      <t>カマ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</si>
</sst>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6" fontId="2" fillId="0" borderId="0" xfId="1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6" fontId="2" fillId="0" borderId="6" xfId="1" applyFont="1" applyBorder="1" applyAlignment="1">
      <alignment horizontal="right" vertical="center"/>
    </xf>
    <xf numFmtId="6" fontId="2" fillId="0" borderId="8" xfId="1" applyFont="1" applyBorder="1" applyAlignment="1">
      <alignment horizontal="right" vertical="center"/>
    </xf>
    <xf numFmtId="6" fontId="2" fillId="0" borderId="7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O50"/>
  <sheetViews>
    <sheetView tabSelected="1" workbookViewId="0">
      <selection activeCell="D1" sqref="D1:AN1"/>
    </sheetView>
  </sheetViews>
  <sheetFormatPr defaultColWidth="2.25" defaultRowHeight="13.5" x14ac:dyDescent="0.15"/>
  <cols>
    <col min="1" max="39" width="2.25" style="1"/>
    <col min="40" max="40" width="2.5" style="1" customWidth="1"/>
    <col min="41" max="16384" width="2.25" style="1"/>
  </cols>
  <sheetData>
    <row r="1" spans="4:41" ht="18.75" customHeight="1" x14ac:dyDescent="0.15">
      <c r="D1" s="56" t="s">
        <v>18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</row>
    <row r="2" spans="4:41" ht="18.75" customHeight="1" x14ac:dyDescent="0.15">
      <c r="D2" s="57" t="s">
        <v>21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</row>
    <row r="3" spans="4:41" ht="18.75" customHeight="1" x14ac:dyDescent="0.15">
      <c r="D3" s="1" t="s">
        <v>22</v>
      </c>
      <c r="AD3" s="39" t="s">
        <v>19</v>
      </c>
      <c r="AE3" s="39"/>
      <c r="AF3" s="39"/>
      <c r="AG3" s="9" t="s">
        <v>20</v>
      </c>
      <c r="AH3" s="10"/>
      <c r="AI3" s="10"/>
      <c r="AJ3" s="10"/>
      <c r="AK3" s="10"/>
      <c r="AL3" s="10"/>
      <c r="AM3" s="10"/>
      <c r="AN3" s="11"/>
    </row>
    <row r="4" spans="4:41" ht="18.75" customHeight="1" x14ac:dyDescent="0.15">
      <c r="D4" s="39" t="s">
        <v>0</v>
      </c>
      <c r="E4" s="39"/>
      <c r="F4" s="39"/>
      <c r="G4" s="39"/>
      <c r="H4" s="39"/>
      <c r="I4" s="39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</row>
    <row r="5" spans="4:41" ht="18.75" customHeight="1" x14ac:dyDescent="0.15">
      <c r="D5" s="53" t="s">
        <v>1</v>
      </c>
      <c r="E5" s="53"/>
      <c r="F5" s="53"/>
      <c r="G5" s="53"/>
      <c r="H5" s="53"/>
      <c r="I5" s="53"/>
      <c r="J5" s="55" t="s">
        <v>11</v>
      </c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4:41" ht="18.75" customHeight="1" x14ac:dyDescent="0.15">
      <c r="D6" s="53"/>
      <c r="E6" s="53"/>
      <c r="F6" s="53"/>
      <c r="G6" s="53"/>
      <c r="H6" s="53"/>
      <c r="I6" s="53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4:41" ht="18.75" customHeight="1" x14ac:dyDescent="0.15">
      <c r="D7" s="41" t="s">
        <v>12</v>
      </c>
      <c r="E7" s="42"/>
      <c r="F7" s="43"/>
      <c r="G7" s="50" t="s">
        <v>2</v>
      </c>
      <c r="H7" s="50"/>
      <c r="I7" s="50"/>
      <c r="J7" s="51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3" t="s">
        <v>13</v>
      </c>
      <c r="W7" s="53"/>
      <c r="X7" s="53"/>
      <c r="Y7" s="51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4"/>
    </row>
    <row r="8" spans="4:41" ht="18.75" customHeight="1" x14ac:dyDescent="0.15">
      <c r="D8" s="44"/>
      <c r="E8" s="45"/>
      <c r="F8" s="46"/>
      <c r="G8" s="53" t="s">
        <v>3</v>
      </c>
      <c r="H8" s="53"/>
      <c r="I8" s="53"/>
      <c r="J8" s="51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3" t="s">
        <v>10</v>
      </c>
      <c r="W8" s="53"/>
      <c r="X8" s="53"/>
      <c r="Y8" s="51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4"/>
    </row>
    <row r="9" spans="4:41" ht="18.75" customHeight="1" x14ac:dyDescent="0.15">
      <c r="D9" s="47"/>
      <c r="E9" s="48"/>
      <c r="F9" s="49"/>
      <c r="G9" s="53" t="s">
        <v>4</v>
      </c>
      <c r="H9" s="53"/>
      <c r="I9" s="53"/>
      <c r="J9" s="51"/>
      <c r="K9" s="52"/>
      <c r="L9" s="52"/>
      <c r="M9" s="52"/>
      <c r="N9" s="52"/>
      <c r="O9" s="52"/>
      <c r="P9" s="52"/>
      <c r="Q9" s="52"/>
      <c r="R9" s="52"/>
      <c r="S9" s="52"/>
      <c r="T9" s="52"/>
      <c r="U9" s="54"/>
      <c r="V9" s="53" t="s">
        <v>14</v>
      </c>
      <c r="W9" s="53"/>
      <c r="X9" s="53"/>
      <c r="Y9" s="51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4"/>
    </row>
    <row r="10" spans="4:41" ht="29.25" customHeight="1" x14ac:dyDescent="0.15">
      <c r="D10" s="15" t="s">
        <v>15</v>
      </c>
      <c r="E10" s="16"/>
      <c r="F10" s="17"/>
      <c r="G10" s="39" t="s">
        <v>8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53" t="s">
        <v>5</v>
      </c>
      <c r="AC10" s="53"/>
      <c r="AD10" s="53"/>
      <c r="AE10" s="53"/>
      <c r="AF10" s="58" t="s">
        <v>17</v>
      </c>
      <c r="AG10" s="59"/>
      <c r="AH10" s="59"/>
      <c r="AI10" s="59"/>
      <c r="AJ10" s="60" t="s">
        <v>9</v>
      </c>
      <c r="AK10" s="61"/>
      <c r="AL10" s="61"/>
      <c r="AM10" s="61"/>
      <c r="AN10" s="62"/>
    </row>
    <row r="11" spans="4:41" ht="18.75" customHeight="1" x14ac:dyDescent="0.15">
      <c r="D11" s="18"/>
      <c r="E11" s="19"/>
      <c r="F11" s="20"/>
      <c r="G11" s="36" t="s">
        <v>29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8" t="s">
        <v>6</v>
      </c>
      <c r="AC11" s="38"/>
      <c r="AD11" s="38"/>
      <c r="AE11" s="38"/>
      <c r="AF11" s="12">
        <v>10000</v>
      </c>
      <c r="AG11" s="13"/>
      <c r="AH11" s="13"/>
      <c r="AI11" s="13"/>
      <c r="AJ11" s="34"/>
      <c r="AK11" s="35"/>
      <c r="AL11" s="35"/>
      <c r="AM11" s="35"/>
      <c r="AN11" s="3" t="s">
        <v>16</v>
      </c>
      <c r="AO11" s="4"/>
    </row>
    <row r="12" spans="4:41" ht="18.75" customHeight="1" x14ac:dyDescent="0.15">
      <c r="D12" s="18"/>
      <c r="E12" s="19"/>
      <c r="F12" s="20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8" t="s">
        <v>7</v>
      </c>
      <c r="AC12" s="38"/>
      <c r="AD12" s="38"/>
      <c r="AE12" s="38"/>
      <c r="AF12" s="12">
        <v>15000</v>
      </c>
      <c r="AG12" s="13"/>
      <c r="AH12" s="13"/>
      <c r="AI12" s="13"/>
      <c r="AJ12" s="34"/>
      <c r="AK12" s="35"/>
      <c r="AL12" s="35"/>
      <c r="AM12" s="35"/>
      <c r="AN12" s="3" t="s">
        <v>16</v>
      </c>
      <c r="AO12" s="4"/>
    </row>
    <row r="13" spans="4:41" ht="18.75" customHeight="1" x14ac:dyDescent="0.15">
      <c r="D13" s="18"/>
      <c r="E13" s="19"/>
      <c r="F13" s="20"/>
      <c r="G13" s="36" t="s">
        <v>30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 t="s">
        <v>6</v>
      </c>
      <c r="AC13" s="38"/>
      <c r="AD13" s="38"/>
      <c r="AE13" s="38"/>
      <c r="AF13" s="12">
        <v>10000</v>
      </c>
      <c r="AG13" s="13"/>
      <c r="AH13" s="13"/>
      <c r="AI13" s="13"/>
      <c r="AJ13" s="34"/>
      <c r="AK13" s="35"/>
      <c r="AL13" s="35"/>
      <c r="AM13" s="35"/>
      <c r="AN13" s="3" t="s">
        <v>16</v>
      </c>
      <c r="AO13" s="4"/>
    </row>
    <row r="14" spans="4:41" ht="18.75" customHeight="1" x14ac:dyDescent="0.15">
      <c r="D14" s="18"/>
      <c r="E14" s="19"/>
      <c r="F14" s="20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8" t="s">
        <v>7</v>
      </c>
      <c r="AC14" s="38"/>
      <c r="AD14" s="38"/>
      <c r="AE14" s="38"/>
      <c r="AF14" s="12">
        <v>15000</v>
      </c>
      <c r="AG14" s="13"/>
      <c r="AH14" s="13"/>
      <c r="AI14" s="13"/>
      <c r="AJ14" s="34"/>
      <c r="AK14" s="35"/>
      <c r="AL14" s="35"/>
      <c r="AM14" s="35"/>
      <c r="AN14" s="3" t="s">
        <v>16</v>
      </c>
      <c r="AO14" s="4"/>
    </row>
    <row r="15" spans="4:41" ht="18.75" customHeight="1" x14ac:dyDescent="0.15">
      <c r="D15" s="18"/>
      <c r="E15" s="19"/>
      <c r="F15" s="20"/>
      <c r="G15" s="36" t="s">
        <v>31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8" t="s">
        <v>6</v>
      </c>
      <c r="AC15" s="38"/>
      <c r="AD15" s="38"/>
      <c r="AE15" s="38"/>
      <c r="AF15" s="12">
        <v>10000</v>
      </c>
      <c r="AG15" s="13"/>
      <c r="AH15" s="13"/>
      <c r="AI15" s="13"/>
      <c r="AJ15" s="34"/>
      <c r="AK15" s="35"/>
      <c r="AL15" s="35"/>
      <c r="AM15" s="35"/>
      <c r="AN15" s="3" t="s">
        <v>16</v>
      </c>
      <c r="AO15" s="4"/>
    </row>
    <row r="16" spans="4:41" ht="18.75" customHeight="1" x14ac:dyDescent="0.15">
      <c r="D16" s="18"/>
      <c r="E16" s="19"/>
      <c r="F16" s="20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8" t="s">
        <v>7</v>
      </c>
      <c r="AC16" s="38"/>
      <c r="AD16" s="38"/>
      <c r="AE16" s="38"/>
      <c r="AF16" s="12">
        <v>15000</v>
      </c>
      <c r="AG16" s="13"/>
      <c r="AH16" s="13"/>
      <c r="AI16" s="13"/>
      <c r="AJ16" s="34"/>
      <c r="AK16" s="35"/>
      <c r="AL16" s="35"/>
      <c r="AM16" s="35"/>
      <c r="AN16" s="3" t="s">
        <v>16</v>
      </c>
      <c r="AO16" s="4"/>
    </row>
    <row r="17" spans="4:41" ht="18.75" customHeight="1" x14ac:dyDescent="0.15">
      <c r="D17" s="21"/>
      <c r="E17" s="22"/>
      <c r="F17" s="23"/>
      <c r="G17" s="9" t="s">
        <v>34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2">
        <f>AF11*AJ11+AF12*AJ12+AF13*AJ13+AF14*AJ14+AF15*AJ15+AF16*AJ16</f>
        <v>0</v>
      </c>
      <c r="AC17" s="13"/>
      <c r="AD17" s="13"/>
      <c r="AE17" s="13"/>
      <c r="AF17" s="13"/>
      <c r="AG17" s="13"/>
      <c r="AH17" s="13"/>
      <c r="AI17" s="14"/>
      <c r="AJ17" s="34">
        <f>SUM(AJ11:AM16)</f>
        <v>0</v>
      </c>
      <c r="AK17" s="35"/>
      <c r="AL17" s="35"/>
      <c r="AM17" s="35"/>
      <c r="AN17" s="3" t="s">
        <v>16</v>
      </c>
      <c r="AO17" s="4"/>
    </row>
    <row r="18" spans="4:41" ht="3.75" customHeight="1" x14ac:dyDescent="0.15">
      <c r="D18" s="8"/>
      <c r="E18" s="8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  <c r="AC18" s="7"/>
      <c r="AD18" s="7"/>
      <c r="AE18" s="7"/>
      <c r="AF18" s="7"/>
      <c r="AG18" s="7"/>
      <c r="AH18" s="7"/>
      <c r="AI18" s="7"/>
      <c r="AJ18" s="5"/>
      <c r="AK18" s="5"/>
      <c r="AL18" s="5"/>
      <c r="AM18" s="5"/>
    </row>
    <row r="19" spans="4:41" ht="18.75" customHeight="1" x14ac:dyDescent="0.15">
      <c r="D19" s="24" t="s">
        <v>35</v>
      </c>
      <c r="E19" s="16"/>
      <c r="F19" s="17"/>
      <c r="G19" s="25" t="s">
        <v>36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7"/>
    </row>
    <row r="20" spans="4:41" ht="18.75" customHeight="1" x14ac:dyDescent="0.15">
      <c r="D20" s="18"/>
      <c r="E20" s="19"/>
      <c r="F20" s="20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</row>
    <row r="21" spans="4:41" ht="18.75" customHeight="1" x14ac:dyDescent="0.15">
      <c r="D21" s="18"/>
      <c r="E21" s="19"/>
      <c r="F21" s="20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0"/>
    </row>
    <row r="22" spans="4:41" ht="18.75" customHeight="1" x14ac:dyDescent="0.15">
      <c r="D22" s="18"/>
      <c r="E22" s="19"/>
      <c r="F22" s="20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</row>
    <row r="23" spans="4:41" ht="18.75" customHeight="1" x14ac:dyDescent="0.15">
      <c r="D23" s="18"/>
      <c r="E23" s="19"/>
      <c r="F23" s="20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4:41" ht="18.75" customHeight="1" x14ac:dyDescent="0.15">
      <c r="D24" s="21"/>
      <c r="E24" s="22"/>
      <c r="F24" s="23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3"/>
    </row>
    <row r="25" spans="4:41" ht="3.75" customHeight="1" x14ac:dyDescent="0.15"/>
    <row r="26" spans="4:41" ht="18.75" customHeight="1" x14ac:dyDescent="0.15">
      <c r="D26" s="39" t="s">
        <v>23</v>
      </c>
      <c r="E26" s="39"/>
      <c r="F26" s="39"/>
      <c r="G26" s="39"/>
      <c r="H26" s="39"/>
      <c r="I26" s="39"/>
      <c r="J26" s="39"/>
      <c r="K26" s="55" t="s">
        <v>26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 t="s">
        <v>24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</row>
    <row r="27" spans="4:41" ht="3.75" customHeight="1" x14ac:dyDescent="0.15"/>
    <row r="28" spans="4:41" ht="18.75" customHeight="1" x14ac:dyDescent="0.15">
      <c r="D28" s="39" t="s">
        <v>0</v>
      </c>
      <c r="E28" s="39"/>
      <c r="F28" s="39"/>
      <c r="G28" s="39"/>
      <c r="H28" s="39"/>
      <c r="I28" s="3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4:41" ht="18.75" customHeight="1" x14ac:dyDescent="0.15">
      <c r="D29" s="53" t="s">
        <v>1</v>
      </c>
      <c r="E29" s="53"/>
      <c r="F29" s="53"/>
      <c r="G29" s="53"/>
      <c r="H29" s="53"/>
      <c r="I29" s="53"/>
      <c r="J29" s="55" t="s">
        <v>11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</row>
    <row r="30" spans="4:41" ht="18.75" customHeight="1" x14ac:dyDescent="0.15">
      <c r="D30" s="53"/>
      <c r="E30" s="53"/>
      <c r="F30" s="53"/>
      <c r="G30" s="53"/>
      <c r="H30" s="53"/>
      <c r="I30" s="53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</row>
    <row r="31" spans="4:41" ht="18.75" customHeight="1" x14ac:dyDescent="0.15">
      <c r="D31" s="41" t="s">
        <v>12</v>
      </c>
      <c r="E31" s="42"/>
      <c r="F31" s="43"/>
      <c r="G31" s="50" t="s">
        <v>2</v>
      </c>
      <c r="H31" s="50"/>
      <c r="I31" s="50"/>
      <c r="J31" s="51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 t="s">
        <v>13</v>
      </c>
      <c r="W31" s="53"/>
      <c r="X31" s="53"/>
      <c r="Y31" s="51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4"/>
    </row>
    <row r="32" spans="4:41" ht="18.75" customHeight="1" x14ac:dyDescent="0.15">
      <c r="D32" s="44"/>
      <c r="E32" s="45"/>
      <c r="F32" s="46"/>
      <c r="G32" s="53" t="s">
        <v>3</v>
      </c>
      <c r="H32" s="53"/>
      <c r="I32" s="53"/>
      <c r="J32" s="51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 t="s">
        <v>10</v>
      </c>
      <c r="W32" s="53"/>
      <c r="X32" s="53"/>
      <c r="Y32" s="51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4"/>
    </row>
    <row r="33" spans="4:40" ht="18.75" customHeight="1" x14ac:dyDescent="0.15">
      <c r="D33" s="47"/>
      <c r="E33" s="48"/>
      <c r="F33" s="49"/>
      <c r="G33" s="53" t="s">
        <v>4</v>
      </c>
      <c r="H33" s="53"/>
      <c r="I33" s="53"/>
      <c r="J33" s="51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4"/>
      <c r="V33" s="53" t="s">
        <v>14</v>
      </c>
      <c r="W33" s="53"/>
      <c r="X33" s="53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4"/>
    </row>
    <row r="34" spans="4:40" ht="3.75" customHeight="1" x14ac:dyDescent="0.15"/>
    <row r="35" spans="4:40" ht="18.75" customHeight="1" x14ac:dyDescent="0.15">
      <c r="D35" s="39" t="s">
        <v>25</v>
      </c>
      <c r="E35" s="39"/>
      <c r="F35" s="39"/>
      <c r="G35" s="39"/>
      <c r="H35" s="39"/>
      <c r="I35" s="39"/>
      <c r="J35" s="39"/>
      <c r="K35" s="40" t="s">
        <v>32</v>
      </c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 t="s">
        <v>33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 t="s">
        <v>27</v>
      </c>
      <c r="AJ35" s="40"/>
      <c r="AK35" s="40"/>
      <c r="AL35" s="40"/>
      <c r="AM35" s="40"/>
      <c r="AN35" s="40"/>
    </row>
    <row r="36" spans="4:40" ht="3.75" customHeight="1" x14ac:dyDescent="0.15">
      <c r="J36" s="2"/>
    </row>
    <row r="37" spans="4:40" ht="18.75" customHeight="1" x14ac:dyDescent="0.15">
      <c r="D37" s="39" t="s">
        <v>0</v>
      </c>
      <c r="E37" s="39"/>
      <c r="F37" s="39"/>
      <c r="G37" s="39"/>
      <c r="H37" s="39"/>
      <c r="I37" s="39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</row>
    <row r="38" spans="4:40" ht="18.75" customHeight="1" x14ac:dyDescent="0.15">
      <c r="D38" s="53" t="s">
        <v>1</v>
      </c>
      <c r="E38" s="53"/>
      <c r="F38" s="53"/>
      <c r="G38" s="53"/>
      <c r="H38" s="53"/>
      <c r="I38" s="53"/>
      <c r="J38" s="55" t="s">
        <v>11</v>
      </c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</row>
    <row r="39" spans="4:40" ht="18.75" customHeight="1" x14ac:dyDescent="0.15">
      <c r="D39" s="53"/>
      <c r="E39" s="53"/>
      <c r="F39" s="53"/>
      <c r="G39" s="53"/>
      <c r="H39" s="53"/>
      <c r="I39" s="5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</row>
    <row r="40" spans="4:40" ht="18.75" customHeight="1" x14ac:dyDescent="0.15">
      <c r="D40" s="41" t="s">
        <v>12</v>
      </c>
      <c r="E40" s="42"/>
      <c r="F40" s="43"/>
      <c r="G40" s="50" t="s">
        <v>2</v>
      </c>
      <c r="H40" s="50"/>
      <c r="I40" s="50"/>
      <c r="J40" s="51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3" t="s">
        <v>13</v>
      </c>
      <c r="W40" s="53"/>
      <c r="X40" s="53"/>
      <c r="Y40" s="51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4"/>
    </row>
    <row r="41" spans="4:40" ht="18.75" customHeight="1" x14ac:dyDescent="0.15">
      <c r="D41" s="44"/>
      <c r="E41" s="45"/>
      <c r="F41" s="46"/>
      <c r="G41" s="53" t="s">
        <v>3</v>
      </c>
      <c r="H41" s="53"/>
      <c r="I41" s="53"/>
      <c r="J41" s="51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3" t="s">
        <v>10</v>
      </c>
      <c r="W41" s="53"/>
      <c r="X41" s="53"/>
      <c r="Y41" s="51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4"/>
    </row>
    <row r="42" spans="4:40" ht="18.75" customHeight="1" x14ac:dyDescent="0.15">
      <c r="D42" s="47"/>
      <c r="E42" s="48"/>
      <c r="F42" s="49"/>
      <c r="G42" s="53" t="s">
        <v>4</v>
      </c>
      <c r="H42" s="53"/>
      <c r="I42" s="53"/>
      <c r="J42" s="51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4"/>
      <c r="V42" s="53" t="s">
        <v>14</v>
      </c>
      <c r="W42" s="53"/>
      <c r="X42" s="53"/>
      <c r="Y42" s="51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4"/>
    </row>
    <row r="43" spans="4:40" ht="3.75" customHeight="1" x14ac:dyDescent="0.15"/>
    <row r="44" spans="4:40" ht="42" customHeight="1" x14ac:dyDescent="0.15">
      <c r="D44" s="39" t="s">
        <v>28</v>
      </c>
      <c r="E44" s="39"/>
      <c r="F44" s="39"/>
      <c r="G44" s="39"/>
      <c r="H44" s="39"/>
      <c r="I44" s="39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pans="4:40" ht="22.5" customHeight="1" x14ac:dyDescent="0.15"/>
    <row r="46" spans="4:40" ht="22.5" customHeight="1" x14ac:dyDescent="0.15"/>
    <row r="47" spans="4:40" ht="22.5" customHeight="1" x14ac:dyDescent="0.15"/>
    <row r="48" spans="4:40" ht="22.5" customHeight="1" x14ac:dyDescent="0.15"/>
    <row r="49" ht="22.5" customHeight="1" x14ac:dyDescent="0.15"/>
    <row r="50" ht="22.5" customHeight="1" x14ac:dyDescent="0.15"/>
  </sheetData>
  <mergeCells count="98">
    <mergeCell ref="AB13:AE13"/>
    <mergeCell ref="AB14:AE14"/>
    <mergeCell ref="D4:I4"/>
    <mergeCell ref="D5:I6"/>
    <mergeCell ref="G7:I7"/>
    <mergeCell ref="G8:I8"/>
    <mergeCell ref="J5:AN5"/>
    <mergeCell ref="J4:AN4"/>
    <mergeCell ref="V9:X9"/>
    <mergeCell ref="J9:U9"/>
    <mergeCell ref="AJ10:AN10"/>
    <mergeCell ref="G9:I9"/>
    <mergeCell ref="D7:F9"/>
    <mergeCell ref="G10:AA10"/>
    <mergeCell ref="G11:AA12"/>
    <mergeCell ref="J6:AN6"/>
    <mergeCell ref="AB10:AE10"/>
    <mergeCell ref="AB11:AE11"/>
    <mergeCell ref="AB12:AE12"/>
    <mergeCell ref="Y9:AN9"/>
    <mergeCell ref="J7:U7"/>
    <mergeCell ref="J8:U8"/>
    <mergeCell ref="V7:X7"/>
    <mergeCell ref="V8:X8"/>
    <mergeCell ref="Y7:AN7"/>
    <mergeCell ref="Y8:AN8"/>
    <mergeCell ref="K26:Y26"/>
    <mergeCell ref="Z26:AN26"/>
    <mergeCell ref="D28:I28"/>
    <mergeCell ref="J28:AN28"/>
    <mergeCell ref="D1:AN1"/>
    <mergeCell ref="AG3:AN3"/>
    <mergeCell ref="AD3:AF3"/>
    <mergeCell ref="D2:AN2"/>
    <mergeCell ref="D26:J26"/>
    <mergeCell ref="AF10:AI10"/>
    <mergeCell ref="AJ11:AM11"/>
    <mergeCell ref="AJ12:AM12"/>
    <mergeCell ref="AJ13:AM13"/>
    <mergeCell ref="AJ14:AM14"/>
    <mergeCell ref="AJ15:AM15"/>
    <mergeCell ref="AJ16:AM16"/>
    <mergeCell ref="D29:I30"/>
    <mergeCell ref="J29:AN29"/>
    <mergeCell ref="J30:AN30"/>
    <mergeCell ref="D31:F33"/>
    <mergeCell ref="G31:I31"/>
    <mergeCell ref="J31:U31"/>
    <mergeCell ref="V31:X31"/>
    <mergeCell ref="Y31:AN31"/>
    <mergeCell ref="G32:I32"/>
    <mergeCell ref="J32:U32"/>
    <mergeCell ref="V32:X32"/>
    <mergeCell ref="Y32:AN32"/>
    <mergeCell ref="G33:I33"/>
    <mergeCell ref="J33:U33"/>
    <mergeCell ref="V33:X33"/>
    <mergeCell ref="Y33:AN33"/>
    <mergeCell ref="AI35:AN35"/>
    <mergeCell ref="D37:I37"/>
    <mergeCell ref="J37:AN37"/>
    <mergeCell ref="D38:I39"/>
    <mergeCell ref="J38:AN38"/>
    <mergeCell ref="J39:AN39"/>
    <mergeCell ref="D35:J35"/>
    <mergeCell ref="W35:AH35"/>
    <mergeCell ref="K35:V35"/>
    <mergeCell ref="D44:I44"/>
    <mergeCell ref="J44:AN44"/>
    <mergeCell ref="D40:F42"/>
    <mergeCell ref="G40:I40"/>
    <mergeCell ref="J40:U40"/>
    <mergeCell ref="V40:X40"/>
    <mergeCell ref="Y40:AN40"/>
    <mergeCell ref="G41:I41"/>
    <mergeCell ref="J41:U41"/>
    <mergeCell ref="V41:X41"/>
    <mergeCell ref="Y41:AN41"/>
    <mergeCell ref="G42:I42"/>
    <mergeCell ref="J42:U42"/>
    <mergeCell ref="V42:X42"/>
    <mergeCell ref="Y42:AN42"/>
    <mergeCell ref="G17:AA17"/>
    <mergeCell ref="AB17:AI17"/>
    <mergeCell ref="D10:F17"/>
    <mergeCell ref="D19:F24"/>
    <mergeCell ref="G19:AN24"/>
    <mergeCell ref="AJ17:AM17"/>
    <mergeCell ref="AF11:AI11"/>
    <mergeCell ref="AF12:AI12"/>
    <mergeCell ref="AF13:AI13"/>
    <mergeCell ref="AF14:AI14"/>
    <mergeCell ref="AF15:AI15"/>
    <mergeCell ref="AF16:AI16"/>
    <mergeCell ref="G13:AA14"/>
    <mergeCell ref="G15:AA16"/>
    <mergeCell ref="AB15:AE15"/>
    <mergeCell ref="AB16:AE16"/>
  </mergeCells>
  <phoneticPr fontId="4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2022-06-03T01:40:22Z</dcterms:created>
  <dcterms:modified xsi:type="dcterms:W3CDTF">2022-06-03T04:15:19Z</dcterms:modified>
</cp:coreProperties>
</file>